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10905" tabRatio="229" activeTab="0"/>
  </bookViews>
  <sheets>
    <sheet name="文化旅游产品类参赛作品投票结果" sheetId="1" r:id="rId1"/>
  </sheets>
  <definedNames/>
  <calcPr fullCalcOnLoad="1"/>
</workbook>
</file>

<file path=xl/sharedStrings.xml><?xml version="1.0" encoding="utf-8"?>
<sst xmlns="http://schemas.openxmlformats.org/spreadsheetml/2006/main" count="310" uniqueCount="263">
  <si>
    <t>作品名称</t>
  </si>
  <si>
    <t>作品编码</t>
  </si>
  <si>
    <t>经纬之心</t>
  </si>
  <si>
    <t>WL004</t>
  </si>
  <si>
    <t>神州龙棋</t>
  </si>
  <si>
    <t>WL150</t>
  </si>
  <si>
    <t>旅游风光画册</t>
  </si>
  <si>
    <t>WL043</t>
  </si>
  <si>
    <t>”鹤城骄子  飞天圆梦“徽章</t>
  </si>
  <si>
    <t>WL086</t>
  </si>
  <si>
    <t>《百家姓》</t>
  </si>
  <si>
    <t>WL060</t>
  </si>
  <si>
    <t>坚定文化自信</t>
  </si>
  <si>
    <t>WL091</t>
  </si>
  <si>
    <t>《旧时游戏》图书</t>
  </si>
  <si>
    <t>WL100</t>
  </si>
  <si>
    <t>五大连池全域旅游地图</t>
  </si>
  <si>
    <t>WL012</t>
  </si>
  <si>
    <t>雪乡</t>
  </si>
  <si>
    <t>WL015</t>
  </si>
  <si>
    <t>“果子熟了”手工羊毛毡冬靴</t>
  </si>
  <si>
    <t>WL080</t>
  </si>
  <si>
    <t>秸秆扎刻之达斡尔族草房</t>
  </si>
  <si>
    <t>WL076</t>
  </si>
  <si>
    <t>脱稿盲剪蝴蝶图腾系列剪纸作品</t>
  </si>
  <si>
    <t>WL117</t>
  </si>
  <si>
    <t>鱼皮工艺画《圣索菲亚教堂》</t>
  </si>
  <si>
    <t>WL142</t>
  </si>
  <si>
    <t>俭以养德</t>
  </si>
  <si>
    <t>WL054</t>
  </si>
  <si>
    <t>陶人摆件</t>
  </si>
  <si>
    <t>WL014</t>
  </si>
  <si>
    <t>黑龙江非遗系列丛书《穿越时空民族瑰宝——黑龙江三皮文化》</t>
  </si>
  <si>
    <t>WL090</t>
  </si>
  <si>
    <t>通关文牒</t>
  </si>
  <si>
    <t>WL027</t>
  </si>
  <si>
    <t>鹤鸣相惜</t>
  </si>
  <si>
    <t>WL085</t>
  </si>
  <si>
    <t>《麻雀》</t>
  </si>
  <si>
    <t>WL148</t>
  </si>
  <si>
    <t>雪野鹤舞</t>
  </si>
  <si>
    <t>WL001</t>
  </si>
  <si>
    <t>喜上眉梢</t>
  </si>
  <si>
    <t>WL087</t>
  </si>
  <si>
    <t>天然红松子文玩手串系列</t>
  </si>
  <si>
    <t>WL114</t>
  </si>
  <si>
    <t>太极图系列</t>
  </si>
  <si>
    <t>WL028</t>
  </si>
  <si>
    <t>勒勒车（微型10:1，全部卯榫结构）</t>
  </si>
  <si>
    <t>WL077</t>
  </si>
  <si>
    <t>美丽的夜</t>
  </si>
  <si>
    <t>WL002</t>
  </si>
  <si>
    <t>鱼皮工艺画《丹顶鹤》</t>
  </si>
  <si>
    <t>WL143</t>
  </si>
  <si>
    <t>礼品弹壳</t>
  </si>
  <si>
    <t>WL111</t>
  </si>
  <si>
    <t>黑河市爱辉区旅游IP形象设计</t>
  </si>
  <si>
    <t>WL039</t>
  </si>
  <si>
    <t>原木年轮画</t>
  </si>
  <si>
    <t>WL094</t>
  </si>
  <si>
    <t>雪乡1</t>
  </si>
  <si>
    <t>WL016</t>
  </si>
  <si>
    <t>天然氧吧</t>
  </si>
  <si>
    <t>WL037</t>
  </si>
  <si>
    <t>镜泊风情挂件</t>
  </si>
  <si>
    <t>WL074</t>
  </si>
  <si>
    <t>木制火车文具盒</t>
  </si>
  <si>
    <t>WL026</t>
  </si>
  <si>
    <t>《大地精灵》</t>
  </si>
  <si>
    <t>WL066</t>
  </si>
  <si>
    <t>令牌系类黄铜镇纸</t>
  </si>
  <si>
    <t>WL067</t>
  </si>
  <si>
    <t>飞龙</t>
  </si>
  <si>
    <t>WL005</t>
  </si>
  <si>
    <t>寻觅</t>
  </si>
  <si>
    <t>WL092</t>
  </si>
  <si>
    <t>山美水美人更美</t>
  </si>
  <si>
    <t>WL038</t>
  </si>
  <si>
    <t>闲云雅鹤壶</t>
  </si>
  <si>
    <t>WL093</t>
  </si>
  <si>
    <t>木木门铃</t>
  </si>
  <si>
    <t>WL072</t>
  </si>
  <si>
    <t>访古·上京古陶宝瓶对饮茶具</t>
  </si>
  <si>
    <t>WL062</t>
  </si>
  <si>
    <t>飞飞龙龙</t>
  </si>
  <si>
    <t>WL006</t>
  </si>
  <si>
    <t>《亚麻、丝绸剪纸系列包包》</t>
  </si>
  <si>
    <t>WL119</t>
  </si>
  <si>
    <t>多彩灵透黑陶连年有余瓶</t>
  </si>
  <si>
    <t>WL003</t>
  </si>
  <si>
    <t>蜗牛笔筒</t>
  </si>
  <si>
    <t>WL041</t>
  </si>
  <si>
    <t>民族风</t>
  </si>
  <si>
    <t>WL018</t>
  </si>
  <si>
    <t>黑龙江非遗系列丛书《摩苏昆集成》</t>
  </si>
  <si>
    <t>WL140</t>
  </si>
  <si>
    <t>浅语·上京古陶茶具</t>
  </si>
  <si>
    <t>WL064</t>
  </si>
  <si>
    <t>实木钟表</t>
  </si>
  <si>
    <t>WL073</t>
  </si>
  <si>
    <t>流云·上京冰瓷对饮酒具</t>
  </si>
  <si>
    <t>WL063</t>
  </si>
  <si>
    <t>白桦树皮明信片</t>
  </si>
  <si>
    <t>WL013</t>
  </si>
  <si>
    <t>状元高中系列镇纸</t>
  </si>
  <si>
    <t>WL069</t>
  </si>
  <si>
    <t>小鱼天书笔筒</t>
  </si>
  <si>
    <t>WL007</t>
  </si>
  <si>
    <t>东北生态物种微雕刻瓷-春满枝头杯垫系列</t>
  </si>
  <si>
    <t>WL115</t>
  </si>
  <si>
    <t>黄铜U盘</t>
  </si>
  <si>
    <t>WL070</t>
  </si>
  <si>
    <t>“蜗牛”手工羊毛毡帽</t>
  </si>
  <si>
    <t>WL081</t>
  </si>
  <si>
    <t>黑龙江非遗系列丛书《伊玛堪集成》</t>
  </si>
  <si>
    <t>WL141</t>
  </si>
  <si>
    <t>“木耳”手工羊毛毡围脖</t>
  </si>
  <si>
    <t>WL079</t>
  </si>
  <si>
    <t>麦秸首饰套盒</t>
  </si>
  <si>
    <t>WL099</t>
  </si>
  <si>
    <t>麦秸工艺扇</t>
  </si>
  <si>
    <t>WL102</t>
  </si>
  <si>
    <t>白桦树皮包系列</t>
  </si>
  <si>
    <t>GY015</t>
  </si>
  <si>
    <t>鄂伦春少数民族传统纹样（钥匙包挂件）</t>
  </si>
  <si>
    <t>GY016</t>
  </si>
  <si>
    <t>华夏湖山</t>
  </si>
  <si>
    <t>GY017</t>
  </si>
  <si>
    <t>漆立体</t>
  </si>
  <si>
    <t>GY019</t>
  </si>
  <si>
    <t>天长地久</t>
  </si>
  <si>
    <t>GY026</t>
  </si>
  <si>
    <t>光绘艺术丝巾</t>
  </si>
  <si>
    <t>GY036</t>
  </si>
  <si>
    <t>青花瓷系列立体剪纸</t>
  </si>
  <si>
    <t>GY047</t>
  </si>
  <si>
    <t>鱼跃欢歌</t>
  </si>
  <si>
    <t>GY050</t>
  </si>
  <si>
    <t>《LED系列剪纸--金猪送福》</t>
  </si>
  <si>
    <t>GY054</t>
  </si>
  <si>
    <t>衍纸画《龙江体育-速度滑冰》</t>
  </si>
  <si>
    <t>GY057</t>
  </si>
  <si>
    <t>衍纸画《龙江体育-短道速滑》</t>
  </si>
  <si>
    <t>GY058</t>
  </si>
  <si>
    <t>熊猫01</t>
  </si>
  <si>
    <t>GY061</t>
  </si>
  <si>
    <t>神州北极</t>
  </si>
  <si>
    <t>GY064</t>
  </si>
  <si>
    <t>江山多娇</t>
  </si>
  <si>
    <t>GY065</t>
  </si>
  <si>
    <t>桦树皮工艺品</t>
  </si>
  <si>
    <t>MS002</t>
  </si>
  <si>
    <t>鱼皮画俄罗斯教堂</t>
  </si>
  <si>
    <t>MS004</t>
  </si>
  <si>
    <t>《狼》</t>
  </si>
  <si>
    <t>MS012</t>
  </si>
  <si>
    <t>《系列剪纸民族风旗袍》</t>
  </si>
  <si>
    <t>MS017</t>
  </si>
  <si>
    <t>&lt;有国才有家&gt;</t>
  </si>
  <si>
    <t>祥瑞中国</t>
  </si>
  <si>
    <t>MS025</t>
  </si>
  <si>
    <t>剪纸书签</t>
  </si>
  <si>
    <t>MS041</t>
  </si>
  <si>
    <t>东北民俗雪人手办</t>
  </si>
  <si>
    <t>MS043</t>
  </si>
  <si>
    <t>雪花飘香系列之一</t>
  </si>
  <si>
    <t>MS045</t>
  </si>
  <si>
    <t>《雪村农家小院》</t>
  </si>
  <si>
    <t>MS049</t>
  </si>
  <si>
    <t>观道•上京古陶对饮酒具</t>
  </si>
  <si>
    <t>MS050</t>
  </si>
  <si>
    <t>“佳器”陶瓷杯</t>
  </si>
  <si>
    <t>MS053</t>
  </si>
  <si>
    <t>时运亨通</t>
  </si>
  <si>
    <t>MS056</t>
  </si>
  <si>
    <t>黑龙江伊春</t>
  </si>
  <si>
    <t>MS057</t>
  </si>
  <si>
    <t>鱼皮工艺画《双狮舞乾坤》</t>
  </si>
  <si>
    <t>MS058</t>
  </si>
  <si>
    <t>鱼皮工艺画《彩狮舞乾坤》</t>
  </si>
  <si>
    <t>MS059</t>
  </si>
  <si>
    <t>反穿皮袄毛朝外</t>
  </si>
  <si>
    <t>MS063</t>
  </si>
  <si>
    <t>现代刻字</t>
  </si>
  <si>
    <t>ST002</t>
  </si>
  <si>
    <t>《山花野草》（一）</t>
  </si>
  <si>
    <t>ST004</t>
  </si>
  <si>
    <t>《春满兴安》</t>
  </si>
  <si>
    <t>ST005</t>
  </si>
  <si>
    <t>赫哲风请系列之——抱枕</t>
  </si>
  <si>
    <t>ST008</t>
  </si>
  <si>
    <t>木之缘</t>
  </si>
  <si>
    <t>ST014</t>
  </si>
  <si>
    <t>生机盎然</t>
  </si>
  <si>
    <t>ST015</t>
  </si>
  <si>
    <t>草皮房子篱笆寨</t>
  </si>
  <si>
    <t>ST016</t>
  </si>
  <si>
    <t>序号</t>
  </si>
  <si>
    <t>首届龙江文化创意设计大赛入选复评名单</t>
  </si>
  <si>
    <r>
      <t>WL008</t>
    </r>
    <r>
      <rPr>
        <sz val="11"/>
        <rFont val="宋体"/>
        <family val="0"/>
      </rPr>
      <t>、</t>
    </r>
    <r>
      <rPr>
        <sz val="11"/>
        <rFont val="Arial"/>
        <family val="2"/>
      </rPr>
      <t>WL009</t>
    </r>
    <r>
      <rPr>
        <sz val="11"/>
        <rFont val="宋体"/>
        <family val="0"/>
      </rPr>
      <t>、</t>
    </r>
    <r>
      <rPr>
        <sz val="11"/>
        <rFont val="Arial"/>
        <family val="2"/>
      </rPr>
      <t>WL010</t>
    </r>
    <r>
      <rPr>
        <sz val="11"/>
        <rFont val="宋体"/>
        <family val="0"/>
      </rPr>
      <t>、</t>
    </r>
    <r>
      <rPr>
        <sz val="11"/>
        <rFont val="Arial"/>
        <family val="2"/>
      </rPr>
      <t>WL011</t>
    </r>
  </si>
  <si>
    <t>仙鹤礼物-吉祥仙鹤放大镜+拆信刀（首饰盒、胸针、双面镜）</t>
  </si>
  <si>
    <t>MS018</t>
  </si>
  <si>
    <t>霞光·上京金瓷福禄四喜杯 / 王者·上京金瓷窑主杯</t>
  </si>
  <si>
    <t>类别</t>
  </si>
  <si>
    <t>工艺创新设计类</t>
  </si>
  <si>
    <t>民俗文创开发类</t>
  </si>
  <si>
    <t>生态创意产品类</t>
  </si>
  <si>
    <t>文化旅游产品类</t>
  </si>
  <si>
    <r>
      <t>WL061</t>
    </r>
    <r>
      <rPr>
        <sz val="11"/>
        <rFont val="宋体"/>
        <family val="0"/>
      </rPr>
      <t>、</t>
    </r>
    <r>
      <rPr>
        <sz val="11"/>
        <rFont val="Arial"/>
        <family val="2"/>
      </rPr>
      <t>GY040</t>
    </r>
  </si>
  <si>
    <t>大兴安岭优之桦自然生物科技有限公司</t>
  </si>
  <si>
    <t>大兴安岭优之桦自然生物科技有限公司</t>
  </si>
  <si>
    <t>白桦林工艺品有限公司</t>
  </si>
  <si>
    <t>黑龙江省海伦市文体广电和旅游局</t>
  </si>
  <si>
    <t>黑河学院</t>
  </si>
  <si>
    <t>黑河学院</t>
  </si>
  <si>
    <t>黑龙江省伊春市乌马河区三合缘根艺家俱厂</t>
  </si>
  <si>
    <t>伊春市红星摄影协会</t>
  </si>
  <si>
    <t>绥化学院</t>
  </si>
  <si>
    <t>大庆市龙凤区曲学英木雕工作室</t>
  </si>
  <si>
    <t>兰西县文化馆</t>
  </si>
  <si>
    <t>黑龙江外国语学院</t>
  </si>
  <si>
    <t>王妃山珍艺品阁</t>
  </si>
  <si>
    <t>个体</t>
  </si>
  <si>
    <t>齐齐哈尔市非物质文化遗产保护协会</t>
  </si>
  <si>
    <t>黑龙江科学技术出版社</t>
  </si>
  <si>
    <t>杨志微雕刻瓷艺术工作室</t>
  </si>
  <si>
    <t>黑龙江人民出版社</t>
  </si>
  <si>
    <t>唐德滨桦树皮工作室</t>
  </si>
  <si>
    <t>齐齐哈尔市非物质文化遗产保护中心</t>
  </si>
  <si>
    <t>佳木斯寻踪文化产业发展有限公司</t>
  </si>
  <si>
    <t>肇东市妇幼保健院</t>
  </si>
  <si>
    <t>大庆艺琳阁书画苑</t>
  </si>
  <si>
    <t>伊春市松子工艺品制造有限责任公司</t>
  </si>
  <si>
    <t>大庆市百湖艺术群落</t>
  </si>
  <si>
    <t>绥棱县福园黑陶厂</t>
  </si>
  <si>
    <t>新林区委宣传部</t>
  </si>
  <si>
    <t>黑龙江琪鹤源文化创意有限公司</t>
  </si>
  <si>
    <t>黑龙江省辽金源陶瓷有限公司</t>
  </si>
  <si>
    <t>伊春永达工艺品有限公司</t>
  </si>
  <si>
    <t>佳木斯市演艺有限公司</t>
  </si>
  <si>
    <t>茗品茶庄（个体）</t>
  </si>
  <si>
    <t>哈尔滨市道外区杨富长泥匠艺术制作工作室</t>
  </si>
  <si>
    <t>敬雅手工工坊</t>
  </si>
  <si>
    <t>黑龙江上京窑陶瓷有限公司</t>
  </si>
  <si>
    <t>龙沙区壹贰叁雕刻工艺品制作工作室</t>
  </si>
  <si>
    <t>牡丹江市海东青文化传播发展有限公司</t>
  </si>
  <si>
    <t>大庆市芦笛文化艺术有限公司</t>
  </si>
  <si>
    <t>黑龙江省齐齐哈尔市博物馆</t>
  </si>
  <si>
    <t>齐齐哈尔市博物馆</t>
  </si>
  <si>
    <t>华安军艺礼品弹壳</t>
  </si>
  <si>
    <t>施丽华传统手工艺术剪纸工作室</t>
  </si>
  <si>
    <t>嘉荫县第二小学</t>
  </si>
  <si>
    <t>哈尔滨市工艺美术有限责任公司</t>
  </si>
  <si>
    <t>黑龙江省非物质文化遗产研究院</t>
  </si>
  <si>
    <t>黑龙江省大兴安岭地区加格达奇区委党校</t>
  </si>
  <si>
    <t>大庆市工艺美术协会</t>
  </si>
  <si>
    <t>双鸭山市宝清县恒顺堂残疾人培训基地</t>
  </si>
  <si>
    <t>美兰绳结艺术坊</t>
  </si>
  <si>
    <t>哈尔滨学院</t>
  </si>
  <si>
    <t>北方园林艺术研究所</t>
  </si>
  <si>
    <t>大兴安岭地区松岭林业局壮志林场</t>
  </si>
  <si>
    <t>参选单位</t>
  </si>
  <si>
    <t>个体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</si>
</sst>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name val="微软雅黑"/>
      <family val="2"/>
    </font>
    <font>
      <b/>
      <sz val="11"/>
      <color indexed="8"/>
      <name val="微软雅黑"/>
      <family val="2"/>
    </font>
    <font>
      <sz val="10"/>
      <name val="微软雅黑"/>
      <family val="2"/>
    </font>
    <font>
      <b/>
      <sz val="20"/>
      <name val="微软雅黑"/>
      <family val="2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B13">
      <selection activeCell="E29" sqref="E29"/>
    </sheetView>
  </sheetViews>
  <sheetFormatPr defaultColWidth="9.140625" defaultRowHeight="12.75"/>
  <cols>
    <col min="1" max="1" width="7.421875" style="11" customWidth="1"/>
    <col min="2" max="2" width="20.57421875" style="12" customWidth="1"/>
    <col min="3" max="3" width="60.140625" style="4" customWidth="1"/>
    <col min="4" max="4" width="43.28125" style="4" customWidth="1"/>
    <col min="5" max="5" width="48.28125" style="14" customWidth="1"/>
    <col min="6" max="16384" width="9.140625" style="4" customWidth="1"/>
  </cols>
  <sheetData>
    <row r="1" spans="1:5" ht="47.25" customHeight="1">
      <c r="A1" s="25" t="s">
        <v>198</v>
      </c>
      <c r="B1" s="26"/>
      <c r="C1" s="26"/>
      <c r="D1" s="26"/>
      <c r="E1" s="26"/>
    </row>
    <row r="2" spans="1:5" s="6" customFormat="1" ht="34.5" customHeight="1">
      <c r="A2" s="5" t="s">
        <v>197</v>
      </c>
      <c r="B2" s="5" t="s">
        <v>203</v>
      </c>
      <c r="C2" s="5" t="s">
        <v>0</v>
      </c>
      <c r="D2" s="5" t="s">
        <v>1</v>
      </c>
      <c r="E2" s="5" t="s">
        <v>261</v>
      </c>
    </row>
    <row r="3" spans="1:5" s="1" customFormat="1" ht="19.5" customHeight="1">
      <c r="A3" s="7">
        <f aca="true" t="shared" si="0" ref="A3:A66">ROW()-2</f>
        <v>1</v>
      </c>
      <c r="B3" s="21" t="s">
        <v>204</v>
      </c>
      <c r="C3" s="3" t="s">
        <v>122</v>
      </c>
      <c r="D3" s="17" t="s">
        <v>123</v>
      </c>
      <c r="E3" s="2" t="s">
        <v>210</v>
      </c>
    </row>
    <row r="4" spans="1:5" s="1" customFormat="1" ht="19.5" customHeight="1">
      <c r="A4" s="7">
        <f t="shared" si="0"/>
        <v>2</v>
      </c>
      <c r="B4" s="21"/>
      <c r="C4" s="3" t="s">
        <v>124</v>
      </c>
      <c r="D4" s="17" t="s">
        <v>125</v>
      </c>
      <c r="E4" s="2" t="s">
        <v>211</v>
      </c>
    </row>
    <row r="5" spans="1:5" s="1" customFormat="1" ht="19.5" customHeight="1">
      <c r="A5" s="7">
        <f t="shared" si="0"/>
        <v>3</v>
      </c>
      <c r="B5" s="21"/>
      <c r="C5" s="3" t="s">
        <v>126</v>
      </c>
      <c r="D5" s="17" t="s">
        <v>127</v>
      </c>
      <c r="E5" s="2" t="s">
        <v>212</v>
      </c>
    </row>
    <row r="6" spans="1:5" s="1" customFormat="1" ht="19.5" customHeight="1">
      <c r="A6" s="7">
        <f t="shared" si="0"/>
        <v>4</v>
      </c>
      <c r="B6" s="21"/>
      <c r="C6" s="3" t="s">
        <v>128</v>
      </c>
      <c r="D6" s="17" t="s">
        <v>129</v>
      </c>
      <c r="E6" s="2" t="s">
        <v>214</v>
      </c>
    </row>
    <row r="7" spans="1:5" s="1" customFormat="1" ht="19.5" customHeight="1">
      <c r="A7" s="7">
        <f t="shared" si="0"/>
        <v>5</v>
      </c>
      <c r="B7" s="21"/>
      <c r="C7" s="3" t="s">
        <v>130</v>
      </c>
      <c r="D7" s="17" t="s">
        <v>131</v>
      </c>
      <c r="E7" s="19" t="s">
        <v>215</v>
      </c>
    </row>
    <row r="8" spans="1:5" s="1" customFormat="1" ht="19.5" customHeight="1">
      <c r="A8" s="7">
        <f t="shared" si="0"/>
        <v>6</v>
      </c>
      <c r="B8" s="21"/>
      <c r="C8" s="3" t="s">
        <v>132</v>
      </c>
      <c r="D8" s="17" t="s">
        <v>133</v>
      </c>
      <c r="E8" s="19" t="s">
        <v>216</v>
      </c>
    </row>
    <row r="9" spans="1:5" s="1" customFormat="1" ht="19.5" customHeight="1">
      <c r="A9" s="7">
        <f t="shared" si="0"/>
        <v>7</v>
      </c>
      <c r="B9" s="21"/>
      <c r="C9" s="3" t="s">
        <v>134</v>
      </c>
      <c r="D9" s="17" t="s">
        <v>135</v>
      </c>
      <c r="E9" s="19" t="s">
        <v>217</v>
      </c>
    </row>
    <row r="10" spans="1:5" s="1" customFormat="1" ht="19.5" customHeight="1">
      <c r="A10" s="7">
        <f t="shared" si="0"/>
        <v>8</v>
      </c>
      <c r="B10" s="21"/>
      <c r="C10" s="3" t="s">
        <v>136</v>
      </c>
      <c r="D10" s="17" t="s">
        <v>137</v>
      </c>
      <c r="E10" s="19" t="s">
        <v>218</v>
      </c>
    </row>
    <row r="11" spans="1:5" s="1" customFormat="1" ht="19.5" customHeight="1">
      <c r="A11" s="7">
        <f t="shared" si="0"/>
        <v>9</v>
      </c>
      <c r="B11" s="21"/>
      <c r="C11" s="3" t="s">
        <v>138</v>
      </c>
      <c r="D11" s="17" t="s">
        <v>139</v>
      </c>
      <c r="E11" s="19" t="s">
        <v>219</v>
      </c>
    </row>
    <row r="12" spans="1:5" s="1" customFormat="1" ht="19.5" customHeight="1">
      <c r="A12" s="7">
        <f t="shared" si="0"/>
        <v>10</v>
      </c>
      <c r="B12" s="21"/>
      <c r="C12" s="3" t="s">
        <v>140</v>
      </c>
      <c r="D12" s="17" t="s">
        <v>141</v>
      </c>
      <c r="E12" s="19" t="s">
        <v>220</v>
      </c>
    </row>
    <row r="13" spans="1:5" s="1" customFormat="1" ht="19.5" customHeight="1">
      <c r="A13" s="7">
        <f t="shared" si="0"/>
        <v>11</v>
      </c>
      <c r="B13" s="21"/>
      <c r="C13" s="3" t="s">
        <v>142</v>
      </c>
      <c r="D13" s="17" t="s">
        <v>143</v>
      </c>
      <c r="E13" s="19" t="s">
        <v>220</v>
      </c>
    </row>
    <row r="14" spans="1:5" s="1" customFormat="1" ht="19.5" customHeight="1">
      <c r="A14" s="7">
        <f t="shared" si="0"/>
        <v>12</v>
      </c>
      <c r="B14" s="21"/>
      <c r="C14" s="3" t="s">
        <v>144</v>
      </c>
      <c r="D14" s="17" t="s">
        <v>145</v>
      </c>
      <c r="E14" s="19" t="s">
        <v>221</v>
      </c>
    </row>
    <row r="15" spans="1:5" s="1" customFormat="1" ht="19.5" customHeight="1">
      <c r="A15" s="7">
        <f t="shared" si="0"/>
        <v>13</v>
      </c>
      <c r="B15" s="21"/>
      <c r="C15" s="3" t="s">
        <v>146</v>
      </c>
      <c r="D15" s="17" t="s">
        <v>147</v>
      </c>
      <c r="E15" s="19" t="s">
        <v>222</v>
      </c>
    </row>
    <row r="16" spans="1:5" s="1" customFormat="1" ht="19.5" customHeight="1">
      <c r="A16" s="7">
        <f t="shared" si="0"/>
        <v>14</v>
      </c>
      <c r="B16" s="21"/>
      <c r="C16" s="3" t="s">
        <v>148</v>
      </c>
      <c r="D16" s="17" t="s">
        <v>149</v>
      </c>
      <c r="E16" s="19" t="s">
        <v>222</v>
      </c>
    </row>
    <row r="17" spans="1:5" s="1" customFormat="1" ht="19.5" customHeight="1">
      <c r="A17" s="7">
        <f t="shared" si="0"/>
        <v>15</v>
      </c>
      <c r="B17" s="21"/>
      <c r="C17" s="3" t="s">
        <v>20</v>
      </c>
      <c r="D17" s="17" t="s">
        <v>21</v>
      </c>
      <c r="E17" s="19" t="s">
        <v>223</v>
      </c>
    </row>
    <row r="18" spans="1:5" s="1" customFormat="1" ht="19.5" customHeight="1">
      <c r="A18" s="7">
        <f t="shared" si="0"/>
        <v>16</v>
      </c>
      <c r="B18" s="22" t="s">
        <v>205</v>
      </c>
      <c r="C18" s="3" t="s">
        <v>152</v>
      </c>
      <c r="D18" s="17" t="s">
        <v>153</v>
      </c>
      <c r="E18" s="19" t="s">
        <v>253</v>
      </c>
    </row>
    <row r="19" spans="1:5" s="1" customFormat="1" ht="19.5" customHeight="1">
      <c r="A19" s="7">
        <f t="shared" si="0"/>
        <v>17</v>
      </c>
      <c r="B19" s="23"/>
      <c r="C19" s="3" t="s">
        <v>154</v>
      </c>
      <c r="D19" s="17" t="s">
        <v>155</v>
      </c>
      <c r="E19" s="19" t="s">
        <v>254</v>
      </c>
    </row>
    <row r="20" spans="1:5" s="1" customFormat="1" ht="19.5" customHeight="1">
      <c r="A20" s="7">
        <f t="shared" si="0"/>
        <v>18</v>
      </c>
      <c r="B20" s="23"/>
      <c r="C20" s="3" t="s">
        <v>156</v>
      </c>
      <c r="D20" s="17" t="s">
        <v>157</v>
      </c>
      <c r="E20" s="19" t="s">
        <v>219</v>
      </c>
    </row>
    <row r="21" spans="1:5" s="1" customFormat="1" ht="19.5" customHeight="1">
      <c r="A21" s="7">
        <f t="shared" si="0"/>
        <v>19</v>
      </c>
      <c r="B21" s="23"/>
      <c r="C21" s="3" t="s">
        <v>158</v>
      </c>
      <c r="D21" s="17" t="s">
        <v>201</v>
      </c>
      <c r="E21" s="19" t="s">
        <v>255</v>
      </c>
    </row>
    <row r="22" spans="1:5" s="1" customFormat="1" ht="19.5" customHeight="1">
      <c r="A22" s="7">
        <f t="shared" si="0"/>
        <v>20</v>
      </c>
      <c r="B22" s="23"/>
      <c r="C22" s="3" t="s">
        <v>159</v>
      </c>
      <c r="D22" s="17" t="s">
        <v>160</v>
      </c>
      <c r="E22" s="19" t="s">
        <v>256</v>
      </c>
    </row>
    <row r="23" spans="1:5" s="1" customFormat="1" ht="19.5" customHeight="1">
      <c r="A23" s="7">
        <f t="shared" si="0"/>
        <v>21</v>
      </c>
      <c r="B23" s="23"/>
      <c r="C23" s="3" t="s">
        <v>161</v>
      </c>
      <c r="D23" s="17" t="s">
        <v>162</v>
      </c>
      <c r="E23" s="19" t="s">
        <v>217</v>
      </c>
    </row>
    <row r="24" spans="1:5" s="1" customFormat="1" ht="19.5" customHeight="1">
      <c r="A24" s="7">
        <f t="shared" si="0"/>
        <v>22</v>
      </c>
      <c r="B24" s="23"/>
      <c r="C24" s="3" t="s">
        <v>163</v>
      </c>
      <c r="D24" s="17" t="s">
        <v>164</v>
      </c>
      <c r="E24" s="19" t="s">
        <v>224</v>
      </c>
    </row>
    <row r="25" spans="1:5" s="1" customFormat="1" ht="19.5" customHeight="1">
      <c r="A25" s="7">
        <f t="shared" si="0"/>
        <v>23</v>
      </c>
      <c r="B25" s="23"/>
      <c r="C25" s="3" t="s">
        <v>165</v>
      </c>
      <c r="D25" s="17" t="s">
        <v>166</v>
      </c>
      <c r="E25" s="19" t="s">
        <v>257</v>
      </c>
    </row>
    <row r="26" spans="1:5" s="1" customFormat="1" ht="19.5" customHeight="1">
      <c r="A26" s="7">
        <f t="shared" si="0"/>
        <v>24</v>
      </c>
      <c r="B26" s="23"/>
      <c r="C26" s="3" t="s">
        <v>167</v>
      </c>
      <c r="D26" s="17" t="s">
        <v>168</v>
      </c>
      <c r="E26" s="19" t="s">
        <v>258</v>
      </c>
    </row>
    <row r="27" spans="1:5" s="1" customFormat="1" ht="19.5" customHeight="1">
      <c r="A27" s="7">
        <f t="shared" si="0"/>
        <v>25</v>
      </c>
      <c r="B27" s="23"/>
      <c r="C27" s="3" t="s">
        <v>169</v>
      </c>
      <c r="D27" s="17" t="s">
        <v>170</v>
      </c>
      <c r="E27" s="19" t="s">
        <v>243</v>
      </c>
    </row>
    <row r="28" spans="1:5" s="1" customFormat="1" ht="19.5" customHeight="1">
      <c r="A28" s="7">
        <f t="shared" si="0"/>
        <v>26</v>
      </c>
      <c r="B28" s="23"/>
      <c r="C28" s="3" t="s">
        <v>171</v>
      </c>
      <c r="D28" s="17" t="s">
        <v>172</v>
      </c>
      <c r="E28" s="19" t="s">
        <v>229</v>
      </c>
    </row>
    <row r="29" spans="1:5" s="1" customFormat="1" ht="19.5" customHeight="1">
      <c r="A29" s="7">
        <f t="shared" si="0"/>
        <v>27</v>
      </c>
      <c r="B29" s="23"/>
      <c r="C29" s="3" t="s">
        <v>173</v>
      </c>
      <c r="D29" s="17" t="s">
        <v>174</v>
      </c>
      <c r="E29" s="19" t="s">
        <v>262</v>
      </c>
    </row>
    <row r="30" spans="1:5" s="1" customFormat="1" ht="19.5" customHeight="1">
      <c r="A30" s="7">
        <f t="shared" si="0"/>
        <v>28</v>
      </c>
      <c r="B30" s="23"/>
      <c r="C30" s="3" t="s">
        <v>175</v>
      </c>
      <c r="D30" s="17" t="s">
        <v>176</v>
      </c>
      <c r="E30" s="19" t="s">
        <v>240</v>
      </c>
    </row>
    <row r="31" spans="1:5" s="1" customFormat="1" ht="19.5" customHeight="1">
      <c r="A31" s="7">
        <f t="shared" si="0"/>
        <v>29</v>
      </c>
      <c r="B31" s="23"/>
      <c r="C31" s="3" t="s">
        <v>177</v>
      </c>
      <c r="D31" s="17" t="s">
        <v>178</v>
      </c>
      <c r="E31" s="19" t="s">
        <v>220</v>
      </c>
    </row>
    <row r="32" spans="1:5" s="1" customFormat="1" ht="19.5" customHeight="1">
      <c r="A32" s="7">
        <f t="shared" si="0"/>
        <v>30</v>
      </c>
      <c r="B32" s="23"/>
      <c r="C32" s="3" t="s">
        <v>179</v>
      </c>
      <c r="D32" s="17" t="s">
        <v>180</v>
      </c>
      <c r="E32" s="19" t="s">
        <v>220</v>
      </c>
    </row>
    <row r="33" spans="1:5" s="1" customFormat="1" ht="19.5" customHeight="1">
      <c r="A33" s="7">
        <f t="shared" si="0"/>
        <v>31</v>
      </c>
      <c r="B33" s="23"/>
      <c r="C33" s="3" t="s">
        <v>181</v>
      </c>
      <c r="D33" s="17" t="s">
        <v>182</v>
      </c>
      <c r="E33" s="19" t="s">
        <v>221</v>
      </c>
    </row>
    <row r="34" spans="1:5" s="1" customFormat="1" ht="19.5" customHeight="1">
      <c r="A34" s="7">
        <f t="shared" si="0"/>
        <v>32</v>
      </c>
      <c r="B34" s="23"/>
      <c r="C34" s="3" t="s">
        <v>14</v>
      </c>
      <c r="D34" s="17" t="s">
        <v>15</v>
      </c>
      <c r="E34" s="19" t="s">
        <v>224</v>
      </c>
    </row>
    <row r="35" spans="1:5" s="1" customFormat="1" ht="19.5" customHeight="1">
      <c r="A35" s="7">
        <f t="shared" si="0"/>
        <v>33</v>
      </c>
      <c r="B35" s="23"/>
      <c r="C35" s="3" t="s">
        <v>32</v>
      </c>
      <c r="D35" s="17" t="s">
        <v>33</v>
      </c>
      <c r="E35" s="19" t="s">
        <v>226</v>
      </c>
    </row>
    <row r="36" spans="1:5" s="1" customFormat="1" ht="19.5" customHeight="1">
      <c r="A36" s="7">
        <f t="shared" si="0"/>
        <v>34</v>
      </c>
      <c r="B36" s="23"/>
      <c r="C36" s="3" t="s">
        <v>108</v>
      </c>
      <c r="D36" s="17" t="s">
        <v>109</v>
      </c>
      <c r="E36" s="19" t="s">
        <v>225</v>
      </c>
    </row>
    <row r="37" spans="1:5" s="1" customFormat="1" ht="19.5" customHeight="1">
      <c r="A37" s="7">
        <f t="shared" si="0"/>
        <v>35</v>
      </c>
      <c r="B37" s="23"/>
      <c r="C37" s="3" t="s">
        <v>12</v>
      </c>
      <c r="D37" s="17" t="s">
        <v>13</v>
      </c>
      <c r="E37" s="19" t="s">
        <v>226</v>
      </c>
    </row>
    <row r="38" spans="1:5" s="1" customFormat="1" ht="19.5" customHeight="1">
      <c r="A38" s="7">
        <f t="shared" si="0"/>
        <v>36</v>
      </c>
      <c r="B38" s="23"/>
      <c r="C38" s="3" t="s">
        <v>94</v>
      </c>
      <c r="D38" s="17" t="s">
        <v>95</v>
      </c>
      <c r="E38" s="19" t="s">
        <v>226</v>
      </c>
    </row>
    <row r="39" spans="1:5" s="1" customFormat="1" ht="19.5" customHeight="1">
      <c r="A39" s="7">
        <f t="shared" si="0"/>
        <v>37</v>
      </c>
      <c r="B39" s="24"/>
      <c r="C39" s="3" t="s">
        <v>114</v>
      </c>
      <c r="D39" s="17" t="s">
        <v>115</v>
      </c>
      <c r="E39" s="19" t="s">
        <v>226</v>
      </c>
    </row>
    <row r="40" spans="1:5" s="1" customFormat="1" ht="19.5" customHeight="1">
      <c r="A40" s="7">
        <f t="shared" si="0"/>
        <v>38</v>
      </c>
      <c r="B40" s="21" t="s">
        <v>206</v>
      </c>
      <c r="C40" s="3" t="s">
        <v>183</v>
      </c>
      <c r="D40" s="17" t="s">
        <v>184</v>
      </c>
      <c r="E40" s="19" t="s">
        <v>213</v>
      </c>
    </row>
    <row r="41" spans="1:5" s="1" customFormat="1" ht="19.5" customHeight="1">
      <c r="A41" s="7">
        <f t="shared" si="0"/>
        <v>39</v>
      </c>
      <c r="B41" s="21"/>
      <c r="C41" s="3" t="s">
        <v>185</v>
      </c>
      <c r="D41" s="17" t="s">
        <v>186</v>
      </c>
      <c r="E41" s="19" t="s">
        <v>259</v>
      </c>
    </row>
    <row r="42" spans="1:5" s="1" customFormat="1" ht="19.5" customHeight="1">
      <c r="A42" s="7">
        <f t="shared" si="0"/>
        <v>40</v>
      </c>
      <c r="B42" s="21"/>
      <c r="C42" s="3" t="s">
        <v>187</v>
      </c>
      <c r="D42" s="17" t="s">
        <v>188</v>
      </c>
      <c r="E42" s="19" t="s">
        <v>259</v>
      </c>
    </row>
    <row r="43" spans="1:5" s="1" customFormat="1" ht="19.5" customHeight="1">
      <c r="A43" s="7">
        <f t="shared" si="0"/>
        <v>41</v>
      </c>
      <c r="B43" s="21"/>
      <c r="C43" s="3" t="s">
        <v>189</v>
      </c>
      <c r="D43" s="17" t="s">
        <v>190</v>
      </c>
      <c r="E43" s="19" t="s">
        <v>239</v>
      </c>
    </row>
    <row r="44" spans="1:5" s="1" customFormat="1" ht="19.5" customHeight="1">
      <c r="A44" s="7">
        <f t="shared" si="0"/>
        <v>42</v>
      </c>
      <c r="B44" s="21"/>
      <c r="C44" s="3" t="s">
        <v>191</v>
      </c>
      <c r="D44" s="17" t="s">
        <v>192</v>
      </c>
      <c r="E44" s="19" t="s">
        <v>260</v>
      </c>
    </row>
    <row r="45" spans="1:5" s="1" customFormat="1" ht="19.5" customHeight="1">
      <c r="A45" s="7">
        <f t="shared" si="0"/>
        <v>43</v>
      </c>
      <c r="B45" s="21"/>
      <c r="C45" s="3" t="s">
        <v>193</v>
      </c>
      <c r="D45" s="17" t="s">
        <v>194</v>
      </c>
      <c r="E45" s="19" t="s">
        <v>260</v>
      </c>
    </row>
    <row r="46" spans="1:5" s="1" customFormat="1" ht="19.5" customHeight="1">
      <c r="A46" s="7">
        <f t="shared" si="0"/>
        <v>44</v>
      </c>
      <c r="B46" s="21"/>
      <c r="C46" s="3" t="s">
        <v>195</v>
      </c>
      <c r="D46" s="17" t="s">
        <v>196</v>
      </c>
      <c r="E46" s="19" t="s">
        <v>221</v>
      </c>
    </row>
    <row r="47" spans="1:5" s="1" customFormat="1" ht="19.5" customHeight="1">
      <c r="A47" s="7">
        <f t="shared" si="0"/>
        <v>45</v>
      </c>
      <c r="B47" s="21"/>
      <c r="C47" s="3" t="s">
        <v>18</v>
      </c>
      <c r="D47" s="17" t="s">
        <v>19</v>
      </c>
      <c r="E47" s="19" t="s">
        <v>227</v>
      </c>
    </row>
    <row r="48" spans="1:5" s="1" customFormat="1" ht="19.5" customHeight="1">
      <c r="A48" s="7">
        <f t="shared" si="0"/>
        <v>46</v>
      </c>
      <c r="B48" s="21"/>
      <c r="C48" s="3" t="s">
        <v>26</v>
      </c>
      <c r="D48" s="17" t="s">
        <v>27</v>
      </c>
      <c r="E48" s="19" t="s">
        <v>220</v>
      </c>
    </row>
    <row r="49" spans="1:5" s="1" customFormat="1" ht="19.5" customHeight="1">
      <c r="A49" s="7">
        <f t="shared" si="0"/>
        <v>47</v>
      </c>
      <c r="B49" s="21"/>
      <c r="C49" s="3" t="s">
        <v>46</v>
      </c>
      <c r="D49" s="17" t="s">
        <v>47</v>
      </c>
      <c r="E49" s="19" t="s">
        <v>215</v>
      </c>
    </row>
    <row r="50" spans="1:5" s="1" customFormat="1" ht="19.5" customHeight="1">
      <c r="A50" s="7">
        <f t="shared" si="0"/>
        <v>48</v>
      </c>
      <c r="B50" s="21"/>
      <c r="C50" s="3" t="s">
        <v>22</v>
      </c>
      <c r="D50" s="17" t="s">
        <v>23</v>
      </c>
      <c r="E50" s="19" t="s">
        <v>228</v>
      </c>
    </row>
    <row r="51" spans="1:5" s="1" customFormat="1" ht="19.5" customHeight="1">
      <c r="A51" s="7">
        <f t="shared" si="0"/>
        <v>49</v>
      </c>
      <c r="B51" s="21"/>
      <c r="C51" s="3" t="s">
        <v>68</v>
      </c>
      <c r="D51" s="17" t="s">
        <v>69</v>
      </c>
      <c r="E51" s="19" t="s">
        <v>231</v>
      </c>
    </row>
    <row r="52" spans="1:5" s="1" customFormat="1" ht="19.5" customHeight="1">
      <c r="A52" s="7">
        <f t="shared" si="0"/>
        <v>50</v>
      </c>
      <c r="B52" s="21"/>
      <c r="C52" s="3" t="s">
        <v>60</v>
      </c>
      <c r="D52" s="17" t="s">
        <v>61</v>
      </c>
      <c r="E52" s="19" t="s">
        <v>227</v>
      </c>
    </row>
    <row r="53" spans="1:5" s="1" customFormat="1" ht="19.5" customHeight="1">
      <c r="A53" s="7">
        <f t="shared" si="0"/>
        <v>51</v>
      </c>
      <c r="B53" s="21"/>
      <c r="C53" s="3" t="s">
        <v>44</v>
      </c>
      <c r="D53" s="17" t="s">
        <v>45</v>
      </c>
      <c r="E53" s="19" t="s">
        <v>232</v>
      </c>
    </row>
    <row r="54" spans="1:5" s="1" customFormat="1" ht="19.5" customHeight="1">
      <c r="A54" s="7">
        <f t="shared" si="0"/>
        <v>52</v>
      </c>
      <c r="B54" s="21"/>
      <c r="C54" s="3" t="s">
        <v>42</v>
      </c>
      <c r="D54" s="17" t="s">
        <v>43</v>
      </c>
      <c r="E54" s="19" t="s">
        <v>229</v>
      </c>
    </row>
    <row r="55" spans="1:5" s="1" customFormat="1" ht="19.5" customHeight="1">
      <c r="A55" s="7">
        <f t="shared" si="0"/>
        <v>53</v>
      </c>
      <c r="B55" s="21"/>
      <c r="C55" s="3" t="s">
        <v>48</v>
      </c>
      <c r="D55" s="17" t="s">
        <v>49</v>
      </c>
      <c r="E55" s="19" t="s">
        <v>228</v>
      </c>
    </row>
    <row r="56" spans="1:5" s="1" customFormat="1" ht="19.5" customHeight="1">
      <c r="A56" s="7">
        <f t="shared" si="0"/>
        <v>54</v>
      </c>
      <c r="B56" s="21"/>
      <c r="C56" s="3" t="s">
        <v>38</v>
      </c>
      <c r="D56" s="17" t="s">
        <v>39</v>
      </c>
      <c r="E56" s="19" t="s">
        <v>230</v>
      </c>
    </row>
    <row r="57" spans="1:5" s="1" customFormat="1" ht="19.5" customHeight="1">
      <c r="A57" s="7">
        <f t="shared" si="0"/>
        <v>55</v>
      </c>
      <c r="B57" s="21"/>
      <c r="C57" s="3" t="s">
        <v>102</v>
      </c>
      <c r="D57" s="17" t="s">
        <v>103</v>
      </c>
      <c r="E57" s="19" t="s">
        <v>209</v>
      </c>
    </row>
    <row r="58" spans="1:5" s="1" customFormat="1" ht="19.5" customHeight="1">
      <c r="A58" s="7">
        <f t="shared" si="0"/>
        <v>56</v>
      </c>
      <c r="B58" s="21"/>
      <c r="C58" s="3" t="s">
        <v>150</v>
      </c>
      <c r="D58" s="17" t="s">
        <v>151</v>
      </c>
      <c r="E58" s="20" t="s">
        <v>213</v>
      </c>
    </row>
    <row r="59" spans="1:5" s="1" customFormat="1" ht="19.5" customHeight="1">
      <c r="A59" s="7">
        <f t="shared" si="0"/>
        <v>57</v>
      </c>
      <c r="B59" s="21"/>
      <c r="C59" s="3" t="s">
        <v>52</v>
      </c>
      <c r="D59" s="17" t="s">
        <v>53</v>
      </c>
      <c r="E59" s="19" t="s">
        <v>220</v>
      </c>
    </row>
    <row r="60" spans="1:5" s="1" customFormat="1" ht="19.5" customHeight="1">
      <c r="A60" s="7">
        <f t="shared" si="0"/>
        <v>58</v>
      </c>
      <c r="B60" s="21"/>
      <c r="C60" s="3" t="s">
        <v>120</v>
      </c>
      <c r="D60" s="17" t="s">
        <v>121</v>
      </c>
      <c r="E60" s="19" t="s">
        <v>252</v>
      </c>
    </row>
    <row r="61" spans="1:5" s="1" customFormat="1" ht="19.5" customHeight="1">
      <c r="A61" s="7">
        <f t="shared" si="0"/>
        <v>59</v>
      </c>
      <c r="B61" s="21"/>
      <c r="C61" s="3" t="s">
        <v>90</v>
      </c>
      <c r="D61" s="17" t="s">
        <v>91</v>
      </c>
      <c r="E61" s="19" t="s">
        <v>238</v>
      </c>
    </row>
    <row r="62" spans="1:5" s="1" customFormat="1" ht="19.5" customHeight="1">
      <c r="A62" s="7">
        <f t="shared" si="0"/>
        <v>60</v>
      </c>
      <c r="B62" s="21"/>
      <c r="C62" s="3" t="s">
        <v>118</v>
      </c>
      <c r="D62" s="17" t="s">
        <v>119</v>
      </c>
      <c r="E62" s="19" t="s">
        <v>252</v>
      </c>
    </row>
    <row r="63" spans="1:5" s="1" customFormat="1" ht="19.5" customHeight="1">
      <c r="A63" s="7">
        <f t="shared" si="0"/>
        <v>61</v>
      </c>
      <c r="B63" s="21"/>
      <c r="C63" s="3" t="s">
        <v>98</v>
      </c>
      <c r="D63" s="17" t="s">
        <v>99</v>
      </c>
      <c r="E63" s="19" t="s">
        <v>238</v>
      </c>
    </row>
    <row r="64" spans="1:5" s="1" customFormat="1" ht="19.5" customHeight="1">
      <c r="A64" s="7">
        <f t="shared" si="0"/>
        <v>62</v>
      </c>
      <c r="B64" s="21" t="s">
        <v>207</v>
      </c>
      <c r="C64" s="3" t="s">
        <v>40</v>
      </c>
      <c r="D64" s="17" t="s">
        <v>41</v>
      </c>
      <c r="E64" s="19" t="s">
        <v>233</v>
      </c>
    </row>
    <row r="65" spans="1:5" s="1" customFormat="1" ht="19.5" customHeight="1">
      <c r="A65" s="7">
        <f t="shared" si="0"/>
        <v>63</v>
      </c>
      <c r="B65" s="21"/>
      <c r="C65" s="3" t="s">
        <v>50</v>
      </c>
      <c r="D65" s="17" t="s">
        <v>51</v>
      </c>
      <c r="E65" s="19" t="s">
        <v>233</v>
      </c>
    </row>
    <row r="66" spans="1:5" s="1" customFormat="1" ht="19.5" customHeight="1">
      <c r="A66" s="7">
        <f t="shared" si="0"/>
        <v>64</v>
      </c>
      <c r="B66" s="21"/>
      <c r="C66" s="3" t="s">
        <v>88</v>
      </c>
      <c r="D66" s="17" t="s">
        <v>89</v>
      </c>
      <c r="E66" s="19" t="s">
        <v>234</v>
      </c>
    </row>
    <row r="67" spans="1:5" s="1" customFormat="1" ht="19.5" customHeight="1">
      <c r="A67" s="7">
        <f aca="true" t="shared" si="1" ref="A67:A102">ROW()-2</f>
        <v>65</v>
      </c>
      <c r="B67" s="21"/>
      <c r="C67" s="3" t="s">
        <v>2</v>
      </c>
      <c r="D67" s="17" t="s">
        <v>3</v>
      </c>
      <c r="E67" s="19" t="s">
        <v>235</v>
      </c>
    </row>
    <row r="68" spans="1:5" s="1" customFormat="1" ht="19.5" customHeight="1">
      <c r="A68" s="7">
        <f t="shared" si="1"/>
        <v>66</v>
      </c>
      <c r="B68" s="21"/>
      <c r="C68" s="3" t="s">
        <v>72</v>
      </c>
      <c r="D68" s="17" t="s">
        <v>73</v>
      </c>
      <c r="E68" s="19" t="s">
        <v>235</v>
      </c>
    </row>
    <row r="69" spans="1:5" s="1" customFormat="1" ht="19.5" customHeight="1">
      <c r="A69" s="7">
        <f t="shared" si="1"/>
        <v>67</v>
      </c>
      <c r="B69" s="21"/>
      <c r="C69" s="3" t="s">
        <v>84</v>
      </c>
      <c r="D69" s="17" t="s">
        <v>85</v>
      </c>
      <c r="E69" s="19" t="s">
        <v>235</v>
      </c>
    </row>
    <row r="70" spans="1:5" s="1" customFormat="1" ht="19.5" customHeight="1">
      <c r="A70" s="7">
        <f t="shared" si="1"/>
        <v>68</v>
      </c>
      <c r="B70" s="21"/>
      <c r="C70" s="3" t="s">
        <v>106</v>
      </c>
      <c r="D70" s="17" t="s">
        <v>107</v>
      </c>
      <c r="E70" s="19" t="s">
        <v>234</v>
      </c>
    </row>
    <row r="71" spans="1:5" s="1" customFormat="1" ht="19.5" customHeight="1">
      <c r="A71" s="7">
        <f t="shared" si="1"/>
        <v>69</v>
      </c>
      <c r="B71" s="21"/>
      <c r="C71" s="2" t="s">
        <v>200</v>
      </c>
      <c r="D71" s="18" t="s">
        <v>199</v>
      </c>
      <c r="E71" s="19" t="s">
        <v>236</v>
      </c>
    </row>
    <row r="72" spans="1:5" s="1" customFormat="1" ht="19.5" customHeight="1">
      <c r="A72" s="7">
        <f t="shared" si="1"/>
        <v>70</v>
      </c>
      <c r="B72" s="21"/>
      <c r="C72" s="3" t="s">
        <v>16</v>
      </c>
      <c r="D72" s="17" t="s">
        <v>17</v>
      </c>
      <c r="E72" s="19" t="s">
        <v>213</v>
      </c>
    </row>
    <row r="73" spans="1:5" s="1" customFormat="1" ht="19.5" customHeight="1">
      <c r="A73" s="7">
        <f t="shared" si="1"/>
        <v>71</v>
      </c>
      <c r="B73" s="21"/>
      <c r="C73" s="3" t="s">
        <v>30</v>
      </c>
      <c r="D73" s="17" t="s">
        <v>31</v>
      </c>
      <c r="E73" s="19" t="s">
        <v>213</v>
      </c>
    </row>
    <row r="74" spans="1:5" s="1" customFormat="1" ht="19.5" customHeight="1">
      <c r="A74" s="7">
        <f t="shared" si="1"/>
        <v>72</v>
      </c>
      <c r="B74" s="21"/>
      <c r="C74" s="3" t="s">
        <v>92</v>
      </c>
      <c r="D74" s="17" t="s">
        <v>93</v>
      </c>
      <c r="E74" s="19" t="s">
        <v>237</v>
      </c>
    </row>
    <row r="75" spans="1:5" s="1" customFormat="1" ht="19.5" customHeight="1">
      <c r="A75" s="7">
        <f t="shared" si="1"/>
        <v>73</v>
      </c>
      <c r="B75" s="21"/>
      <c r="C75" s="3" t="s">
        <v>66</v>
      </c>
      <c r="D75" s="17" t="s">
        <v>67</v>
      </c>
      <c r="E75" s="19" t="s">
        <v>238</v>
      </c>
    </row>
    <row r="76" spans="1:5" s="1" customFormat="1" ht="19.5" customHeight="1">
      <c r="A76" s="7">
        <f t="shared" si="1"/>
        <v>74</v>
      </c>
      <c r="B76" s="21"/>
      <c r="C76" s="3" t="s">
        <v>34</v>
      </c>
      <c r="D76" s="17" t="s">
        <v>35</v>
      </c>
      <c r="E76" s="19" t="s">
        <v>239</v>
      </c>
    </row>
    <row r="77" spans="1:5" s="1" customFormat="1" ht="19.5" customHeight="1">
      <c r="A77" s="7">
        <f t="shared" si="1"/>
        <v>75</v>
      </c>
      <c r="B77" s="21"/>
      <c r="C77" s="3" t="s">
        <v>62</v>
      </c>
      <c r="D77" s="17" t="s">
        <v>63</v>
      </c>
      <c r="E77" s="19" t="s">
        <v>240</v>
      </c>
    </row>
    <row r="78" spans="1:5" s="1" customFormat="1" ht="19.5" customHeight="1">
      <c r="A78" s="7">
        <f t="shared" si="1"/>
        <v>76</v>
      </c>
      <c r="B78" s="21"/>
      <c r="C78" s="3" t="s">
        <v>76</v>
      </c>
      <c r="D78" s="17" t="s">
        <v>77</v>
      </c>
      <c r="E78" s="19" t="s">
        <v>240</v>
      </c>
    </row>
    <row r="79" spans="1:5" s="1" customFormat="1" ht="19.5" customHeight="1">
      <c r="A79" s="7">
        <f t="shared" si="1"/>
        <v>77</v>
      </c>
      <c r="B79" s="21"/>
      <c r="C79" s="3" t="s">
        <v>56</v>
      </c>
      <c r="D79" s="17" t="s">
        <v>57</v>
      </c>
      <c r="E79" s="19" t="s">
        <v>213</v>
      </c>
    </row>
    <row r="80" spans="1:5" s="1" customFormat="1" ht="19.5" customHeight="1">
      <c r="A80" s="7">
        <f t="shared" si="1"/>
        <v>78</v>
      </c>
      <c r="B80" s="21"/>
      <c r="C80" s="3" t="s">
        <v>6</v>
      </c>
      <c r="D80" s="17" t="s">
        <v>7</v>
      </c>
      <c r="E80" s="19" t="s">
        <v>216</v>
      </c>
    </row>
    <row r="81" spans="1:5" s="1" customFormat="1" ht="19.5" customHeight="1">
      <c r="A81" s="7">
        <f t="shared" si="1"/>
        <v>79</v>
      </c>
      <c r="B81" s="21"/>
      <c r="C81" s="3" t="s">
        <v>28</v>
      </c>
      <c r="D81" s="17" t="s">
        <v>29</v>
      </c>
      <c r="E81" s="19" t="s">
        <v>241</v>
      </c>
    </row>
    <row r="82" spans="1:5" s="1" customFormat="1" ht="19.5" customHeight="1">
      <c r="A82" s="7">
        <f t="shared" si="1"/>
        <v>80</v>
      </c>
      <c r="B82" s="21"/>
      <c r="C82" s="3" t="s">
        <v>10</v>
      </c>
      <c r="D82" s="17" t="s">
        <v>11</v>
      </c>
      <c r="E82" s="19" t="s">
        <v>242</v>
      </c>
    </row>
    <row r="83" spans="1:5" s="1" customFormat="1" ht="19.5" customHeight="1">
      <c r="A83" s="7">
        <f t="shared" si="1"/>
        <v>81</v>
      </c>
      <c r="B83" s="21"/>
      <c r="C83" s="2" t="s">
        <v>202</v>
      </c>
      <c r="D83" s="17" t="s">
        <v>208</v>
      </c>
      <c r="E83" s="19" t="s">
        <v>243</v>
      </c>
    </row>
    <row r="84" spans="1:5" s="1" customFormat="1" ht="19.5" customHeight="1">
      <c r="A84" s="7">
        <f t="shared" si="1"/>
        <v>82</v>
      </c>
      <c r="B84" s="21"/>
      <c r="C84" s="3" t="s">
        <v>82</v>
      </c>
      <c r="D84" s="17" t="s">
        <v>83</v>
      </c>
      <c r="E84" s="19" t="s">
        <v>243</v>
      </c>
    </row>
    <row r="85" spans="1:5" s="1" customFormat="1" ht="19.5" customHeight="1">
      <c r="A85" s="7">
        <f t="shared" si="1"/>
        <v>83</v>
      </c>
      <c r="B85" s="21"/>
      <c r="C85" s="3" t="s">
        <v>100</v>
      </c>
      <c r="D85" s="17" t="s">
        <v>101</v>
      </c>
      <c r="E85" s="19" t="s">
        <v>243</v>
      </c>
    </row>
    <row r="86" spans="1:5" s="1" customFormat="1" ht="19.5" customHeight="1">
      <c r="A86" s="7">
        <f t="shared" si="1"/>
        <v>84</v>
      </c>
      <c r="B86" s="21"/>
      <c r="C86" s="3" t="s">
        <v>96</v>
      </c>
      <c r="D86" s="17" t="s">
        <v>97</v>
      </c>
      <c r="E86" s="19" t="s">
        <v>243</v>
      </c>
    </row>
    <row r="87" spans="1:5" s="1" customFormat="1" ht="19.5" customHeight="1">
      <c r="A87" s="7">
        <f t="shared" si="1"/>
        <v>85</v>
      </c>
      <c r="B87" s="21"/>
      <c r="C87" s="3" t="s">
        <v>70</v>
      </c>
      <c r="D87" s="17" t="s">
        <v>71</v>
      </c>
      <c r="E87" s="19" t="s">
        <v>244</v>
      </c>
    </row>
    <row r="88" spans="1:5" s="1" customFormat="1" ht="19.5" customHeight="1">
      <c r="A88" s="7">
        <f t="shared" si="1"/>
        <v>86</v>
      </c>
      <c r="B88" s="21"/>
      <c r="C88" s="3" t="s">
        <v>104</v>
      </c>
      <c r="D88" s="17" t="s">
        <v>105</v>
      </c>
      <c r="E88" s="19" t="s">
        <v>244</v>
      </c>
    </row>
    <row r="89" spans="1:5" s="1" customFormat="1" ht="19.5" customHeight="1">
      <c r="A89" s="7">
        <f t="shared" si="1"/>
        <v>87</v>
      </c>
      <c r="B89" s="21"/>
      <c r="C89" s="3" t="s">
        <v>110</v>
      </c>
      <c r="D89" s="17" t="s">
        <v>111</v>
      </c>
      <c r="E89" s="19" t="s">
        <v>244</v>
      </c>
    </row>
    <row r="90" spans="1:5" s="1" customFormat="1" ht="19.5" customHeight="1">
      <c r="A90" s="7">
        <f t="shared" si="1"/>
        <v>88</v>
      </c>
      <c r="B90" s="21"/>
      <c r="C90" s="3" t="s">
        <v>80</v>
      </c>
      <c r="D90" s="17" t="s">
        <v>81</v>
      </c>
      <c r="E90" s="19" t="s">
        <v>238</v>
      </c>
    </row>
    <row r="91" spans="1:5" s="1" customFormat="1" ht="19.5" customHeight="1">
      <c r="A91" s="7">
        <f t="shared" si="1"/>
        <v>89</v>
      </c>
      <c r="B91" s="21"/>
      <c r="C91" s="3" t="s">
        <v>64</v>
      </c>
      <c r="D91" s="17" t="s">
        <v>65</v>
      </c>
      <c r="E91" s="19" t="s">
        <v>245</v>
      </c>
    </row>
    <row r="92" spans="1:5" s="1" customFormat="1" ht="19.5" customHeight="1">
      <c r="A92" s="7">
        <f t="shared" si="1"/>
        <v>90</v>
      </c>
      <c r="B92" s="21"/>
      <c r="C92" s="3" t="s">
        <v>116</v>
      </c>
      <c r="D92" s="17" t="s">
        <v>117</v>
      </c>
      <c r="E92" s="19" t="s">
        <v>223</v>
      </c>
    </row>
    <row r="93" spans="1:5" s="1" customFormat="1" ht="19.5" customHeight="1">
      <c r="A93" s="7">
        <f t="shared" si="1"/>
        <v>91</v>
      </c>
      <c r="B93" s="21"/>
      <c r="C93" s="3" t="s">
        <v>112</v>
      </c>
      <c r="D93" s="17" t="s">
        <v>113</v>
      </c>
      <c r="E93" s="19" t="s">
        <v>223</v>
      </c>
    </row>
    <row r="94" spans="1:5" s="1" customFormat="1" ht="19.5" customHeight="1">
      <c r="A94" s="7">
        <f t="shared" si="1"/>
        <v>92</v>
      </c>
      <c r="B94" s="21"/>
      <c r="C94" s="3" t="s">
        <v>36</v>
      </c>
      <c r="D94" s="17" t="s">
        <v>37</v>
      </c>
      <c r="E94" s="19" t="s">
        <v>246</v>
      </c>
    </row>
    <row r="95" spans="1:5" s="1" customFormat="1" ht="19.5" customHeight="1">
      <c r="A95" s="7">
        <f t="shared" si="1"/>
        <v>93</v>
      </c>
      <c r="B95" s="21"/>
      <c r="C95" s="3" t="s">
        <v>8</v>
      </c>
      <c r="D95" s="17" t="s">
        <v>9</v>
      </c>
      <c r="E95" s="19" t="s">
        <v>247</v>
      </c>
    </row>
    <row r="96" spans="1:5" s="1" customFormat="1" ht="19.5" customHeight="1">
      <c r="A96" s="7">
        <f t="shared" si="1"/>
        <v>94</v>
      </c>
      <c r="B96" s="21"/>
      <c r="C96" s="3" t="s">
        <v>74</v>
      </c>
      <c r="D96" s="17" t="s">
        <v>75</v>
      </c>
      <c r="E96" s="19" t="s">
        <v>226</v>
      </c>
    </row>
    <row r="97" spans="1:5" s="1" customFormat="1" ht="19.5" customHeight="1">
      <c r="A97" s="7">
        <f t="shared" si="1"/>
        <v>95</v>
      </c>
      <c r="B97" s="21"/>
      <c r="C97" s="3" t="s">
        <v>78</v>
      </c>
      <c r="D97" s="17" t="s">
        <v>79</v>
      </c>
      <c r="E97" s="19" t="s">
        <v>248</v>
      </c>
    </row>
    <row r="98" spans="1:5" s="1" customFormat="1" ht="19.5" customHeight="1">
      <c r="A98" s="7">
        <f t="shared" si="1"/>
        <v>96</v>
      </c>
      <c r="B98" s="21"/>
      <c r="C98" s="3" t="s">
        <v>58</v>
      </c>
      <c r="D98" s="17" t="s">
        <v>59</v>
      </c>
      <c r="E98" s="19" t="s">
        <v>245</v>
      </c>
    </row>
    <row r="99" spans="1:5" s="1" customFormat="1" ht="19.5" customHeight="1">
      <c r="A99" s="7">
        <f t="shared" si="1"/>
        <v>97</v>
      </c>
      <c r="B99" s="21"/>
      <c r="C99" s="3" t="s">
        <v>54</v>
      </c>
      <c r="D99" s="17" t="s">
        <v>55</v>
      </c>
      <c r="E99" s="19" t="s">
        <v>249</v>
      </c>
    </row>
    <row r="100" spans="1:5" s="1" customFormat="1" ht="19.5" customHeight="1">
      <c r="A100" s="7">
        <f t="shared" si="1"/>
        <v>98</v>
      </c>
      <c r="B100" s="21"/>
      <c r="C100" s="3" t="s">
        <v>24</v>
      </c>
      <c r="D100" s="17" t="s">
        <v>25</v>
      </c>
      <c r="E100" s="19" t="s">
        <v>250</v>
      </c>
    </row>
    <row r="101" spans="1:5" s="1" customFormat="1" ht="19.5" customHeight="1">
      <c r="A101" s="7">
        <f t="shared" si="1"/>
        <v>99</v>
      </c>
      <c r="B101" s="21"/>
      <c r="C101" s="3" t="s">
        <v>86</v>
      </c>
      <c r="D101" s="17" t="s">
        <v>87</v>
      </c>
      <c r="E101" s="19" t="s">
        <v>219</v>
      </c>
    </row>
    <row r="102" spans="1:5" s="1" customFormat="1" ht="19.5" customHeight="1">
      <c r="A102" s="7">
        <f t="shared" si="1"/>
        <v>100</v>
      </c>
      <c r="B102" s="21"/>
      <c r="C102" s="3" t="s">
        <v>4</v>
      </c>
      <c r="D102" s="17" t="s">
        <v>5</v>
      </c>
      <c r="E102" s="19" t="s">
        <v>251</v>
      </c>
    </row>
    <row r="103" spans="1:5" s="1" customFormat="1" ht="19.5" customHeight="1">
      <c r="A103" s="9"/>
      <c r="B103" s="8"/>
      <c r="E103" s="15"/>
    </row>
    <row r="104" spans="1:5" s="1" customFormat="1" ht="19.5" customHeight="1">
      <c r="A104" s="9"/>
      <c r="B104" s="8"/>
      <c r="E104" s="15"/>
    </row>
    <row r="105" spans="1:5" s="1" customFormat="1" ht="45.75" customHeight="1">
      <c r="A105" s="9"/>
      <c r="B105" s="8"/>
      <c r="C105" s="13"/>
      <c r="E105" s="15"/>
    </row>
    <row r="106" spans="1:5" s="1" customFormat="1" ht="19.5" customHeight="1">
      <c r="A106" s="9"/>
      <c r="B106" s="8"/>
      <c r="E106" s="15"/>
    </row>
    <row r="107" spans="1:5" s="1" customFormat="1" ht="19.5" customHeight="1">
      <c r="A107" s="9"/>
      <c r="B107" s="8"/>
      <c r="E107" s="15"/>
    </row>
    <row r="108" spans="1:5" s="1" customFormat="1" ht="19.5" customHeight="1">
      <c r="A108" s="9"/>
      <c r="B108" s="8"/>
      <c r="E108" s="15"/>
    </row>
    <row r="109" spans="1:5" s="1" customFormat="1" ht="19.5" customHeight="1">
      <c r="A109" s="9"/>
      <c r="B109" s="8"/>
      <c r="E109" s="15"/>
    </row>
    <row r="110" spans="1:5" s="1" customFormat="1" ht="19.5" customHeight="1">
      <c r="A110" s="9"/>
      <c r="B110" s="8"/>
      <c r="E110" s="15"/>
    </row>
    <row r="111" spans="1:5" s="1" customFormat="1" ht="19.5" customHeight="1">
      <c r="A111" s="9"/>
      <c r="B111" s="8"/>
      <c r="E111" s="15"/>
    </row>
    <row r="112" spans="1:5" s="1" customFormat="1" ht="19.5" customHeight="1">
      <c r="A112" s="9"/>
      <c r="B112" s="8"/>
      <c r="E112" s="15"/>
    </row>
    <row r="113" spans="1:5" s="1" customFormat="1" ht="19.5" customHeight="1">
      <c r="A113" s="9"/>
      <c r="B113" s="8"/>
      <c r="E113" s="15"/>
    </row>
    <row r="114" spans="1:5" s="1" customFormat="1" ht="19.5" customHeight="1">
      <c r="A114" s="9"/>
      <c r="B114" s="8"/>
      <c r="E114" s="15"/>
    </row>
    <row r="115" spans="1:5" s="1" customFormat="1" ht="19.5" customHeight="1">
      <c r="A115" s="9"/>
      <c r="B115" s="8"/>
      <c r="E115" s="15"/>
    </row>
    <row r="116" spans="1:5" s="10" customFormat="1" ht="19.5" customHeight="1">
      <c r="A116" s="9"/>
      <c r="B116" s="8"/>
      <c r="E116" s="16"/>
    </row>
    <row r="117" spans="1:5" s="10" customFormat="1" ht="19.5" customHeight="1">
      <c r="A117" s="9"/>
      <c r="B117" s="8"/>
      <c r="E117" s="16"/>
    </row>
  </sheetData>
  <sheetProtection/>
  <mergeCells count="5">
    <mergeCell ref="B3:B17"/>
    <mergeCell ref="B40:B63"/>
    <mergeCell ref="B64:B102"/>
    <mergeCell ref="B18:B39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2019-08-13T01:56:53Z</dcterms:modified>
  <cp:category/>
  <cp:version/>
  <cp:contentType/>
  <cp:contentStatus/>
</cp:coreProperties>
</file>